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F11" i="3" l="1"/>
  <c r="N11" i="3" s="1"/>
  <c r="F10" i="3"/>
  <c r="H10" i="3"/>
  <c r="N10" i="3" s="1"/>
  <c r="O11" i="3"/>
  <c r="J11" i="3"/>
  <c r="J10" i="3"/>
  <c r="O10" i="3"/>
  <c r="L11" i="3"/>
  <c r="L10" i="3"/>
  <c r="H11" i="3"/>
  <c r="M11" i="3" s="1"/>
  <c r="AF5" i="3"/>
  <c r="M10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<sst xmlns="http://schemas.openxmlformats.org/spreadsheetml/2006/main" count="69" uniqueCount="29">
  <si>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</si>
  <si>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</si>
  <si>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</si>
  <si>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</si>
  <si>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</si>
  <si>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</si>
  <si>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</si>
  <si>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</si>
  <si>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</si>
  <si>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</si>
  <si>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</si>
  <si>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</si>
  <si>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</si>
  <si>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</si>
  <si>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</si>
  <si>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</si>
  <si>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</si>
  <si>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</si>
  <si>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</si>
  <si>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Heikki Hakkarainen</t>
  </si>
  <si>
    <t>7.</t>
  </si>
  <si>
    <t>Kimmot</t>
  </si>
  <si>
    <t>3.6.1988</t>
  </si>
  <si>
    <t>Kimmot = Kinnulan Kimmot  (1948),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</si>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</sst>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2005</v>
      </c>
      <c r="Y4" s="12" t="s">
        <v>20</v>
      </c>
      <c r="Z4" s="1" t="s">
        <v>21</v>
      </c>
      <c r="AA4" s="12">
        <v>6</v>
      </c>
      <c r="AB4" s="12">
        <v>0</v>
      </c>
      <c r="AC4" s="12">
        <v>0</v>
      </c>
      <c r="AD4" s="12">
        <v>0</v>
      </c>
      <c r="AE4" s="12">
        <v>1</v>
      </c>
      <c r="AF4" s="66">
        <v>0.125</v>
      </c>
      <c r="AG4" s="10">
        <v>8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0.125</v>
      </c>
      <c r="AG5" s="21">
        <f>SUM(AG4:AG4)</f>
        <v>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5">
        <f>PRODUCT(I10/K10)</f>
        <v>0.125</v>
      </c>
      <c r="K10" s="10">
        <f>PRODUCT(AG5+AS5)</f>
        <v>8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0.16666666666666666</v>
      </c>
      <c r="Q10" s="17"/>
      <c r="R10" s="17"/>
      <c r="S10" s="16"/>
      <c r="T10" s="55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5">
        <f>PRODUCT(I11/K11)</f>
        <v>0.125</v>
      </c>
      <c r="K11" s="16">
        <f>SUM(K8:K10)</f>
        <v>8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0.16666666666666666</v>
      </c>
      <c r="Q11" s="10"/>
      <c r="R11" s="10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2018-09-01T12:17:22Z</dcterms:modified>
</cp:coreProperties>
</file>