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Q6" i="5"/>
  <c r="AP6" i="5"/>
  <c r="AO6" i="5"/>
  <c r="AN6" i="5"/>
  <c r="AM6" i="5"/>
  <c r="AE6" i="5"/>
  <c r="AD6" i="5"/>
  <c r="AC6" i="5"/>
  <c r="AB6" i="5"/>
  <c r="AA6" i="5"/>
  <c r="AS6" i="5"/>
  <c r="K10" i="5" l="1"/>
  <c r="I11" i="5"/>
  <c r="G11" i="5"/>
  <c r="E11" i="5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<sst xmlns="http://schemas.openxmlformats.org/spreadsheetml/2006/main" count="69" uniqueCount="29">
  <si>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</si>
  <si>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</si>
  <si>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</si>
  <si>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</si>
  <si>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</si>
  <si>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</si>
  <si>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</si>
  <si>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</si>
  <si>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</si>
  <si>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</si>
  <si>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</si>
  <si>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</si>
  <si>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</si>
  <si>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</si>
  <si>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</si>
  <si>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</si>
  <si>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</si>
  <si>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</si>
  <si>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</si>
  <si>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</si>
  <si>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</si>
  <si>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</si>
  <si>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</si>
  <si>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</si>
  <si>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</t>
  </si>
  <si>
    <t>PuMu = Helsingin Puna-Mustat  (1941),  kasvattajaseura</t>
  </si>
  <si>
    <t>3.</t>
  </si>
  <si>
    <t>Kim Karjalainen</t>
  </si>
  <si>
    <t>25.4.2003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</si>
</sst>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3"/>
      <c r="AQ4" s="12"/>
      <c r="AR4" s="32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32">
        <v>0.33329999999999999</v>
      </c>
      <c r="AG5" s="19">
        <v>6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2</v>
      </c>
      <c r="AF6" s="37">
        <f>PRODUCT(AE6/AG6)</f>
        <v>0.33333333333333331</v>
      </c>
      <c r="AG6" s="66">
        <f>SUM(AG4:AG5)</f>
        <v>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2</v>
      </c>
      <c r="J11" s="60">
        <f>PRODUCT(I11/K11)</f>
        <v>0.33333333333333331</v>
      </c>
      <c r="K11" s="10">
        <f>PRODUCT(AG6+AS6)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2</v>
      </c>
      <c r="J12" s="60">
        <f>PRODUCT(I12/K12)</f>
        <v>0.33333333333333331</v>
      </c>
      <c r="K12" s="16">
        <f>SUM(K9:K11)</f>
        <v>6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</row>
    <row r="225" spans="20:35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</row>
    <row r="226" spans="20:35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</row>
    <row r="227" spans="20:35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2020-08-31T08:37:48Z</dcterms:modified>
</cp:coreProperties>
</file>