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4" i="1" l="1"/>
  <c r="L14" i="1"/>
  <c r="K14" i="1"/>
  <c r="J14" i="1"/>
  <c r="I14" i="1"/>
  <c r="H14" i="1"/>
  <c r="G14" i="1"/>
  <c r="F14" i="1"/>
  <c r="E14" i="1"/>
  <c r="N14" i="1"/>
</calcChain>
</file>

<file path=xl/sharedStrings.xml><?xml version="1.0" encoding="utf-8"?>
<sst xmlns="http://schemas.openxmlformats.org/spreadsheetml/2006/main" count="74" uniqueCount="56">
  <si>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</si>
  <si>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</si>
  <si>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</si>
  <si>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</si>
  <si>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</si>
  <si>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</si>
  <si>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</si>
  <si>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</si>
  <si>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</si>
  <si>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</si>
  <si>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</si>
  <si>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</si>
  <si>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</si>
  <si>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</si>
  <si>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</si>
  <si>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</si>
  <si>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8.</t>
  </si>
  <si>
    <t>PT</t>
  </si>
  <si>
    <t>Seurat</t>
  </si>
  <si>
    <t>Pentti Lainela</t>
  </si>
  <si>
    <t>****</t>
  </si>
  <si>
    <t>24.11.1914   Helsinki</t>
  </si>
  <si>
    <t>3.-4.</t>
  </si>
  <si>
    <t>7.-8.</t>
  </si>
  <si>
    <t>5.-6.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</si>
  <si>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</si>
  <si>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</si>
  <si>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</si>
  <si>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</si>
  <si>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</si>
  <si>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</si>
  <si>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</si>
  <si>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</si>
  <si>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</si>
  <si>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</si>
  <si>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</si>
  <si>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</si>
  <si>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</si>
  <si>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</si>
  <si>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</si>
  <si>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</si>
  <si>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</si>
  <si>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</si>
  <si>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</si>
  <si>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Länsi</t>
  </si>
  <si>
    <t>vai</t>
  </si>
  <si>
    <t>07.10. 1934  Hesperia, Helsinki</t>
  </si>
  <si>
    <t xml:space="preserve">  6-3</t>
  </si>
  <si>
    <t>2v</t>
  </si>
  <si>
    <t>Ikä ensimmäisessä ottelussa</t>
  </si>
  <si>
    <t>18 v  10 kk  7 pv</t>
  </si>
  <si>
    <t xml:space="preserve"> ITÄ - LÄNSI - KORTTI</t>
  </si>
  <si>
    <t>Aaro Kivilinna</t>
  </si>
  <si>
    <t>Vilho Lindström</t>
  </si>
  <si>
    <t>Joukkueenjohtaja</t>
  </si>
  <si>
    <t>PT = Helsingin Pallo-Toverit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</si>
</sst>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28515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36" t="s">
        <v>22</v>
      </c>
      <c r="D4" s="37" t="s">
        <v>17</v>
      </c>
      <c r="E4" s="22"/>
      <c r="F4" s="22"/>
      <c r="G4" s="22"/>
      <c r="H4" s="22">
        <v>4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1933</v>
      </c>
      <c r="C5" s="22" t="s">
        <v>23</v>
      </c>
      <c r="D5" s="37" t="s">
        <v>17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1934</v>
      </c>
      <c r="C6" s="36" t="s">
        <v>22</v>
      </c>
      <c r="D6" s="37" t="s">
        <v>17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1935</v>
      </c>
      <c r="C7" s="22" t="s">
        <v>24</v>
      </c>
      <c r="D7" s="37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1936</v>
      </c>
      <c r="C8" s="22" t="s">
        <v>24</v>
      </c>
      <c r="D8" s="37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1937</v>
      </c>
      <c r="C9" s="22" t="s">
        <v>24</v>
      </c>
      <c r="D9" s="37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 t="s">
        <v>20</v>
      </c>
      <c r="C10" s="22"/>
      <c r="D10" s="37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1942</v>
      </c>
      <c r="C11" s="22" t="s">
        <v>25</v>
      </c>
      <c r="D11" s="38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 t="s">
        <v>20</v>
      </c>
      <c r="C12" s="25"/>
      <c r="D12" s="23"/>
      <c r="E12" s="22"/>
      <c r="F12" s="22"/>
      <c r="G12" s="22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1961</v>
      </c>
      <c r="C13" s="22" t="s">
        <v>16</v>
      </c>
      <c r="D13" s="23" t="s">
        <v>17</v>
      </c>
      <c r="E13" s="22">
        <v>1</v>
      </c>
      <c r="F13" s="22">
        <v>0</v>
      </c>
      <c r="G13" s="22">
        <v>0</v>
      </c>
      <c r="H13" s="22">
        <v>0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M14" si="0">SUM(E4:E13)</f>
        <v>1</v>
      </c>
      <c r="F14" s="17">
        <f t="shared" si="0"/>
        <v>0</v>
      </c>
      <c r="G14" s="17">
        <f t="shared" si="0"/>
        <v>0</v>
      </c>
      <c r="H14" s="17">
        <f t="shared" si="0"/>
        <v>4</v>
      </c>
      <c r="I14" s="17">
        <f t="shared" si="0"/>
        <v>2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>SUM(N4:N13)</f>
        <v>2</v>
      </c>
      <c r="O14" s="16"/>
      <c r="P14" s="20"/>
    </row>
    <row r="15" spans="1:16" s="21" customFormat="1" ht="15" customHeight="1" x14ac:dyDescent="0.2">
      <c r="A15" s="1"/>
      <c r="B15" s="26" t="s">
        <v>2</v>
      </c>
      <c r="C15" s="25"/>
      <c r="D15" s="27">
        <v>0.3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2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0"/>
      <c r="P16" s="20"/>
    </row>
    <row r="17" spans="2:16" ht="15" customHeight="1" x14ac:dyDescent="0.2">
      <c r="B17" s="1" t="s">
        <v>18</v>
      </c>
      <c r="C17" s="1"/>
      <c r="D17" s="1" t="s">
        <v>55</v>
      </c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1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3" customWidth="1"/>
    <col min="3" max="3" width="21.5703125" style="34" customWidth="1"/>
    <col min="4" max="4" width="10.5703125" style="79" customWidth="1"/>
    <col min="5" max="5" width="8" style="79" customWidth="1"/>
    <col min="6" max="6" width="0.7109375" style="30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21.140625" style="79" customWidth="1"/>
    <col min="24" max="24" width="9.7109375" style="34" customWidth="1"/>
    <col min="25" max="30" width="9.140625" style="80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2" t="s">
        <v>51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81" t="s">
        <v>19</v>
      </c>
      <c r="C2" s="5" t="s">
        <v>21</v>
      </c>
      <c r="D2" s="43"/>
      <c r="E2" s="11"/>
      <c r="F2" s="44"/>
      <c r="G2" s="4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24"/>
      <c r="Y2" s="42"/>
      <c r="Z2" s="42"/>
      <c r="AA2" s="42"/>
      <c r="AB2" s="42"/>
      <c r="AC2" s="42"/>
      <c r="AD2" s="42"/>
    </row>
    <row r="3" spans="1:30" x14ac:dyDescent="0.25">
      <c r="A3" s="8"/>
      <c r="B3" s="45" t="s">
        <v>26</v>
      </c>
      <c r="C3" s="19" t="s">
        <v>27</v>
      </c>
      <c r="D3" s="46" t="s">
        <v>28</v>
      </c>
      <c r="E3" s="47" t="s">
        <v>1</v>
      </c>
      <c r="F3" s="29"/>
      <c r="G3" s="48" t="s">
        <v>29</v>
      </c>
      <c r="H3" s="49" t="s">
        <v>30</v>
      </c>
      <c r="I3" s="49" t="s">
        <v>31</v>
      </c>
      <c r="J3" s="18" t="s">
        <v>32</v>
      </c>
      <c r="K3" s="50" t="s">
        <v>33</v>
      </c>
      <c r="L3" s="50" t="s">
        <v>34</v>
      </c>
      <c r="M3" s="48" t="s">
        <v>35</v>
      </c>
      <c r="N3" s="48" t="s">
        <v>36</v>
      </c>
      <c r="O3" s="49" t="s">
        <v>37</v>
      </c>
      <c r="P3" s="48" t="s">
        <v>30</v>
      </c>
      <c r="Q3" s="48" t="s">
        <v>38</v>
      </c>
      <c r="R3" s="48">
        <v>1</v>
      </c>
      <c r="S3" s="48">
        <v>2</v>
      </c>
      <c r="T3" s="48">
        <v>3</v>
      </c>
      <c r="U3" s="48" t="s">
        <v>39</v>
      </c>
      <c r="V3" s="18" t="s">
        <v>40</v>
      </c>
      <c r="W3" s="16" t="s">
        <v>54</v>
      </c>
      <c r="X3" s="16" t="s">
        <v>41</v>
      </c>
      <c r="Y3" s="42"/>
      <c r="Z3" s="42"/>
      <c r="AA3" s="42"/>
      <c r="AB3" s="42"/>
      <c r="AC3" s="42"/>
      <c r="AD3" s="42"/>
    </row>
    <row r="4" spans="1:30" x14ac:dyDescent="0.25">
      <c r="A4" s="20"/>
      <c r="B4" s="51" t="s">
        <v>42</v>
      </c>
      <c r="C4" s="52" t="s">
        <v>43</v>
      </c>
      <c r="D4" s="53" t="s">
        <v>44</v>
      </c>
      <c r="E4" s="54" t="s">
        <v>17</v>
      </c>
      <c r="F4" s="29"/>
      <c r="G4" s="55">
        <v>1</v>
      </c>
      <c r="H4" s="55"/>
      <c r="I4" s="56"/>
      <c r="J4" s="57"/>
      <c r="K4" s="57" t="s">
        <v>45</v>
      </c>
      <c r="L4" s="55"/>
      <c r="M4" s="58">
        <v>1</v>
      </c>
      <c r="N4" s="55"/>
      <c r="O4" s="56"/>
      <c r="P4" s="55"/>
      <c r="Q4" s="56"/>
      <c r="R4" s="56"/>
      <c r="S4" s="56"/>
      <c r="T4" s="56"/>
      <c r="U4" s="56"/>
      <c r="V4" s="59"/>
      <c r="W4" s="51" t="s">
        <v>52</v>
      </c>
      <c r="X4" s="55">
        <v>4000</v>
      </c>
      <c r="Y4" s="42"/>
      <c r="Z4" s="42"/>
      <c r="AA4" s="42"/>
      <c r="AB4" s="42"/>
      <c r="AC4" s="42"/>
      <c r="AD4" s="42"/>
    </row>
    <row r="5" spans="1:30" x14ac:dyDescent="0.25">
      <c r="A5" s="20"/>
      <c r="B5" s="51" t="s">
        <v>46</v>
      </c>
      <c r="C5" s="52" t="s">
        <v>47</v>
      </c>
      <c r="D5" s="53" t="s">
        <v>44</v>
      </c>
      <c r="E5" s="54" t="s">
        <v>17</v>
      </c>
      <c r="F5" s="29"/>
      <c r="G5" s="55"/>
      <c r="H5" s="55"/>
      <c r="I5" s="56">
        <v>1</v>
      </c>
      <c r="J5" s="57" t="s">
        <v>48</v>
      </c>
      <c r="K5" s="57"/>
      <c r="L5" s="55"/>
      <c r="M5" s="58">
        <v>1</v>
      </c>
      <c r="N5" s="55"/>
      <c r="O5" s="56"/>
      <c r="P5" s="55"/>
      <c r="Q5" s="56"/>
      <c r="R5" s="56"/>
      <c r="S5" s="56"/>
      <c r="T5" s="56"/>
      <c r="U5" s="56"/>
      <c r="V5" s="59"/>
      <c r="W5" s="51" t="s">
        <v>53</v>
      </c>
      <c r="X5" s="55">
        <v>6000</v>
      </c>
      <c r="Y5" s="42"/>
      <c r="Z5" s="42"/>
      <c r="AA5" s="42"/>
      <c r="AB5" s="42"/>
      <c r="AC5" s="42"/>
      <c r="AD5" s="42"/>
    </row>
    <row r="6" spans="1:30" x14ac:dyDescent="0.25">
      <c r="A6" s="60"/>
      <c r="B6" s="61" t="s">
        <v>49</v>
      </c>
      <c r="C6" s="62" t="s">
        <v>50</v>
      </c>
      <c r="D6" s="63"/>
      <c r="E6" s="64"/>
      <c r="F6" s="65"/>
      <c r="G6" s="66"/>
      <c r="H6" s="63"/>
      <c r="I6" s="63"/>
      <c r="J6" s="63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7"/>
      <c r="W6" s="67"/>
      <c r="X6" s="68"/>
      <c r="Y6" s="42"/>
      <c r="Z6" s="69"/>
      <c r="AA6" s="69"/>
      <c r="AB6" s="69"/>
      <c r="AC6" s="42"/>
      <c r="AD6" s="42"/>
    </row>
    <row r="7" spans="1:30" x14ac:dyDescent="0.25">
      <c r="A7" s="60"/>
      <c r="B7" s="71"/>
      <c r="C7" s="72"/>
      <c r="D7" s="73"/>
      <c r="E7" s="74"/>
      <c r="F7" s="74"/>
      <c r="G7" s="75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6"/>
      <c r="Y7" s="70"/>
      <c r="Z7" s="1"/>
      <c r="AA7" s="29"/>
      <c r="AB7" s="29"/>
      <c r="AC7" s="42"/>
      <c r="AD7" s="42"/>
    </row>
    <row r="8" spans="1:30" x14ac:dyDescent="0.25">
      <c r="A8" s="20"/>
      <c r="B8" s="69"/>
      <c r="C8" s="1"/>
      <c r="D8" s="69"/>
      <c r="E8" s="77"/>
      <c r="G8" s="1"/>
      <c r="H8" s="70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69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69"/>
      <c r="C9" s="1"/>
      <c r="D9" s="69"/>
      <c r="E9" s="77"/>
      <c r="G9" s="1"/>
      <c r="H9" s="70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69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69"/>
      <c r="C10" s="1"/>
      <c r="D10" s="69"/>
      <c r="E10" s="77"/>
      <c r="G10" s="1"/>
      <c r="H10" s="70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69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69"/>
      <c r="C11" s="1"/>
      <c r="D11" s="69"/>
      <c r="E11" s="77"/>
      <c r="G11" s="1"/>
      <c r="H11" s="70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69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69"/>
      <c r="C12" s="1"/>
      <c r="D12" s="69"/>
      <c r="E12" s="77"/>
      <c r="G12" s="1"/>
      <c r="H12" s="70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69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69"/>
      <c r="C13" s="1"/>
      <c r="D13" s="69"/>
      <c r="E13" s="77"/>
      <c r="G13" s="1"/>
      <c r="H13" s="70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69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69"/>
      <c r="C14" s="1"/>
      <c r="D14" s="69"/>
      <c r="E14" s="77"/>
      <c r="G14" s="1"/>
      <c r="H14" s="70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9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69"/>
      <c r="C15" s="1"/>
      <c r="D15" s="69"/>
      <c r="E15" s="77"/>
      <c r="G15" s="1"/>
      <c r="H15" s="70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9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69"/>
      <c r="C16" s="1"/>
      <c r="D16" s="69"/>
      <c r="E16" s="77"/>
      <c r="G16" s="1"/>
      <c r="H16" s="70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9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69"/>
      <c r="C17" s="1"/>
      <c r="D17" s="69"/>
      <c r="E17" s="77"/>
      <c r="G17" s="1"/>
      <c r="H17" s="70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9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69"/>
      <c r="C18" s="1"/>
      <c r="D18" s="69"/>
      <c r="E18" s="77"/>
      <c r="G18" s="1"/>
      <c r="H18" s="70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9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69"/>
      <c r="C19" s="1"/>
      <c r="D19" s="69"/>
      <c r="E19" s="77"/>
      <c r="G19" s="1"/>
      <c r="H19" s="70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9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69"/>
      <c r="C20" s="1"/>
      <c r="D20" s="69"/>
      <c r="E20" s="77"/>
      <c r="G20" s="1"/>
      <c r="H20" s="70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9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69"/>
      <c r="C21" s="1"/>
      <c r="D21" s="69"/>
      <c r="E21" s="77"/>
      <c r="G21" s="1"/>
      <c r="H21" s="70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9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69"/>
      <c r="C22" s="1"/>
      <c r="D22" s="69"/>
      <c r="E22" s="77"/>
      <c r="G22" s="1"/>
      <c r="H22" s="70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9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69"/>
      <c r="C23" s="1"/>
      <c r="D23" s="69"/>
      <c r="E23" s="77"/>
      <c r="G23" s="1"/>
      <c r="H23" s="70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9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69"/>
      <c r="C24" s="1"/>
      <c r="D24" s="69"/>
      <c r="E24" s="77"/>
      <c r="G24" s="1"/>
      <c r="H24" s="70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9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69"/>
      <c r="C25" s="1"/>
      <c r="D25" s="69"/>
      <c r="E25" s="77"/>
      <c r="G25" s="1"/>
      <c r="H25" s="70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9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69"/>
      <c r="C26" s="1"/>
      <c r="D26" s="69"/>
      <c r="E26" s="77"/>
      <c r="G26" s="1"/>
      <c r="H26" s="70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9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69"/>
      <c r="C27" s="1"/>
      <c r="D27" s="69"/>
      <c r="E27" s="77"/>
      <c r="G27" s="1"/>
      <c r="H27" s="70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9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69"/>
      <c r="C28" s="1"/>
      <c r="D28" s="69"/>
      <c r="E28" s="77"/>
      <c r="G28" s="1"/>
      <c r="H28" s="70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9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69"/>
      <c r="C29" s="1"/>
      <c r="D29" s="69"/>
      <c r="E29" s="77"/>
      <c r="G29" s="1"/>
      <c r="H29" s="70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9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69"/>
      <c r="C30" s="1"/>
      <c r="D30" s="69"/>
      <c r="E30" s="77"/>
      <c r="G30" s="1"/>
      <c r="H30" s="70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9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69"/>
      <c r="C31" s="1"/>
      <c r="D31" s="69"/>
      <c r="E31" s="77"/>
      <c r="G31" s="1"/>
      <c r="H31" s="70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69"/>
      <c r="C32" s="1"/>
      <c r="D32" s="69"/>
      <c r="E32" s="77"/>
      <c r="G32" s="1"/>
      <c r="H32" s="70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69"/>
      <c r="C33" s="1"/>
      <c r="D33" s="69"/>
      <c r="E33" s="77"/>
      <c r="G33" s="1"/>
      <c r="H33" s="70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69"/>
      <c r="C34" s="1"/>
      <c r="D34" s="69"/>
      <c r="E34" s="77"/>
      <c r="G34" s="1"/>
      <c r="H34" s="70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69"/>
      <c r="C35" s="1"/>
      <c r="D35" s="69"/>
      <c r="E35" s="77"/>
      <c r="G35" s="1"/>
      <c r="H35" s="70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69"/>
      <c r="C36" s="1"/>
      <c r="D36" s="69"/>
      <c r="E36" s="77"/>
      <c r="G36" s="1"/>
      <c r="H36" s="70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69"/>
      <c r="C37" s="1"/>
      <c r="D37" s="69"/>
      <c r="E37" s="77"/>
      <c r="G37" s="1"/>
      <c r="H37" s="70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69"/>
      <c r="C38" s="1"/>
      <c r="D38" s="69"/>
      <c r="E38" s="77"/>
      <c r="G38" s="1"/>
      <c r="H38" s="70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69"/>
      <c r="C39" s="1"/>
      <c r="D39" s="69"/>
      <c r="E39" s="77"/>
      <c r="G39" s="1"/>
      <c r="H39" s="70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69"/>
      <c r="C40" s="1"/>
      <c r="D40" s="69"/>
      <c r="E40" s="77"/>
      <c r="G40" s="1"/>
      <c r="H40" s="70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69"/>
      <c r="C41" s="1"/>
      <c r="D41" s="69"/>
      <c r="E41" s="77"/>
      <c r="G41" s="1"/>
      <c r="H41" s="70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69"/>
      <c r="C42" s="1"/>
      <c r="D42" s="69"/>
      <c r="E42" s="77"/>
      <c r="G42" s="1"/>
      <c r="H42" s="70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69"/>
      <c r="C43" s="1"/>
      <c r="D43" s="69"/>
      <c r="E43" s="77"/>
      <c r="G43" s="1"/>
      <c r="H43" s="70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69"/>
      <c r="C44" s="1"/>
      <c r="D44" s="69"/>
      <c r="E44" s="77"/>
      <c r="G44" s="1"/>
      <c r="H44" s="70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9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69"/>
      <c r="C45" s="1"/>
      <c r="D45" s="69"/>
      <c r="E45" s="77"/>
      <c r="G45" s="1"/>
      <c r="H45" s="70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9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69"/>
      <c r="C46" s="1"/>
      <c r="D46" s="69"/>
      <c r="E46" s="77"/>
      <c r="G46" s="1"/>
      <c r="H46" s="70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9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69"/>
      <c r="C47" s="1"/>
      <c r="D47" s="69"/>
      <c r="E47" s="77"/>
      <c r="G47" s="1"/>
      <c r="H47" s="70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9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69"/>
      <c r="C48" s="1"/>
      <c r="D48" s="69"/>
      <c r="E48" s="69"/>
      <c r="F48" s="29"/>
      <c r="G48" s="1"/>
      <c r="H48" s="70"/>
      <c r="I48" s="1"/>
      <c r="J48" s="29"/>
      <c r="K48" s="29"/>
      <c r="L48" s="29"/>
      <c r="M48" s="29"/>
      <c r="N48" s="78"/>
      <c r="O48" s="78"/>
      <c r="P48" s="29"/>
      <c r="Q48" s="29"/>
      <c r="R48" s="29"/>
      <c r="S48" s="29"/>
      <c r="T48" s="29"/>
      <c r="U48" s="29"/>
      <c r="V48" s="29"/>
      <c r="W48" s="69"/>
      <c r="X48" s="29"/>
      <c r="Y48" s="42"/>
      <c r="Z48" s="42"/>
      <c r="AA48" s="42"/>
      <c r="AB48" s="42"/>
      <c r="AC48" s="42"/>
      <c r="AD48" s="42"/>
    </row>
    <row r="49" spans="1:30" x14ac:dyDescent="0.25">
      <c r="A49" s="20"/>
      <c r="B49" s="69"/>
      <c r="C49" s="1"/>
      <c r="D49" s="69"/>
      <c r="E49" s="69"/>
      <c r="F49" s="29"/>
      <c r="G49" s="1"/>
      <c r="H49" s="70"/>
      <c r="I49" s="1"/>
      <c r="J49" s="29"/>
      <c r="K49" s="29"/>
      <c r="L49" s="29"/>
      <c r="M49" s="29"/>
      <c r="N49" s="78"/>
      <c r="O49" s="78"/>
      <c r="P49" s="29"/>
      <c r="Q49" s="29"/>
      <c r="R49" s="29"/>
      <c r="S49" s="29"/>
      <c r="T49" s="29"/>
      <c r="U49" s="29"/>
      <c r="V49" s="29"/>
      <c r="W49" s="69"/>
      <c r="X49" s="29"/>
      <c r="Y49" s="42"/>
      <c r="Z49" s="42"/>
      <c r="AA49" s="42"/>
      <c r="AB49" s="42"/>
      <c r="AC49" s="42"/>
      <c r="AD49" s="42"/>
    </row>
    <row r="50" spans="1:30" x14ac:dyDescent="0.25">
      <c r="A50" s="20"/>
      <c r="B50" s="69"/>
      <c r="C50" s="1"/>
      <c r="D50" s="69"/>
      <c r="E50" s="69"/>
      <c r="F50" s="29"/>
      <c r="G50" s="1"/>
      <c r="H50" s="70"/>
      <c r="I50" s="1"/>
      <c r="J50" s="29"/>
      <c r="K50" s="29"/>
      <c r="L50" s="29"/>
      <c r="M50" s="29"/>
      <c r="N50" s="78"/>
      <c r="O50" s="78"/>
      <c r="P50" s="29"/>
      <c r="Q50" s="29"/>
      <c r="R50" s="29"/>
      <c r="S50" s="29"/>
      <c r="T50" s="29"/>
      <c r="U50" s="29"/>
      <c r="V50" s="29"/>
      <c r="W50" s="69"/>
      <c r="X50" s="29"/>
      <c r="Y50" s="42"/>
      <c r="Z50" s="42"/>
      <c r="AA50" s="42"/>
      <c r="AB50" s="42"/>
      <c r="AC50" s="42"/>
      <c r="AD50" s="42"/>
    </row>
    <row r="51" spans="1:30" x14ac:dyDescent="0.25">
      <c r="A51" s="20"/>
      <c r="B51" s="69"/>
      <c r="C51" s="1"/>
      <c r="D51" s="69"/>
      <c r="E51" s="69"/>
      <c r="F51" s="29"/>
      <c r="G51" s="1"/>
      <c r="H51" s="70"/>
      <c r="I51" s="1"/>
      <c r="J51" s="29"/>
      <c r="K51" s="29"/>
      <c r="L51" s="29"/>
      <c r="M51" s="29"/>
      <c r="N51" s="78"/>
      <c r="O51" s="78"/>
      <c r="P51" s="29"/>
      <c r="Q51" s="29"/>
      <c r="R51" s="29"/>
      <c r="S51" s="29"/>
      <c r="T51" s="29"/>
      <c r="U51" s="29"/>
      <c r="V51" s="29"/>
      <c r="W51" s="69"/>
      <c r="X51" s="29"/>
      <c r="Y51" s="42"/>
      <c r="Z51" s="42"/>
      <c r="AA51" s="42"/>
      <c r="AB51" s="42"/>
      <c r="AC51" s="42"/>
      <c r="AD5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2020-09-14T10:06:36Z</dcterms:modified>
</cp:coreProperties>
</file>