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O12" i="5" s="1"/>
  <c r="K11" i="5"/>
  <c r="J11" i="5" s="1"/>
  <c r="F11" i="5"/>
  <c r="L11" i="5" s="1"/>
  <c r="H11" i="5"/>
  <c r="H12" i="5" s="1"/>
  <c r="AF6" i="5"/>
  <c r="O11" i="5"/>
  <c r="K12" i="5"/>
  <c r="J12" i="5" s="1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<sst xmlns="http://schemas.openxmlformats.org/spreadsheetml/2006/main" count="69" uniqueCount="29">
  <si>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</si>
  <si>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</si>
  <si>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</si>
  <si>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</si>
  <si>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</si>
  <si>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</si>
  <si>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</si>
  <si>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</si>
  <si>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</si>
  <si>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</si>
  <si>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</si>
  <si>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</si>
  <si>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</si>
  <si>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</si>
  <si>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</si>
  <si>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</si>
  <si>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</si>
  <si>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</si>
  <si>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</si>
  <si>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</si>
  <si>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</si>
  <si>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</si>
  <si>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</si>
  <si>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</si>
  <si>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</si>
  <si>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</si>
  <si>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</si>
  <si>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Ville Lehtimäki</t>
  </si>
  <si>
    <t>13.2.2000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</si>
</sst>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7</v>
      </c>
      <c r="AF5" s="32">
        <v>0.53839999999999999</v>
      </c>
      <c r="AG5" s="19">
        <v>13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</v>
      </c>
      <c r="AE6" s="36">
        <f t="shared" si="2"/>
        <v>7</v>
      </c>
      <c r="AF6" s="37">
        <f>PRODUCT(AE6/AG6)</f>
        <v>0.53846153846153844</v>
      </c>
      <c r="AG6" s="21">
        <f t="shared" si="2"/>
        <v>13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7</v>
      </c>
      <c r="J11" s="59">
        <f>PRODUCT(I11/K11)</f>
        <v>0.53846153846153844</v>
      </c>
      <c r="K11" s="10">
        <f>PRODUCT(AG6+AS6)</f>
        <v>13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2.3333333333333335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</v>
      </c>
      <c r="I12" s="47">
        <f t="shared" si="4"/>
        <v>7</v>
      </c>
      <c r="J12" s="59">
        <f>PRODUCT(I12/K12)</f>
        <v>0.53846153846153844</v>
      </c>
      <c r="K12" s="16">
        <f>SUM(K9:K11)</f>
        <v>13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2.3333333333333335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2020-09-04T07:35:25Z</dcterms:modified>
</cp:coreProperties>
</file>