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<sst xmlns="http://schemas.openxmlformats.org/spreadsheetml/2006/main" count="104" uniqueCount="72">
  <si>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</si>
  <si>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</si>
  <si>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</si>
  <si>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</si>
  <si>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</si>
  <si>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</si>
  <si>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</si>
  <si>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</si>
  <si>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</si>
  <si>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</si>
  <si>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</si>
  <si>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</si>
  <si>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</si>
  <si>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</si>
  <si>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</si>
  <si>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</si>
  <si>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</si>
  <si>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</si>
  <si>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</si>
  <si>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</si>
  <si>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</si>
  <si>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</si>
  <si>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</si>
  <si>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</si>
  <si>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</si>
  <si>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</si>
  <si>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</si>
  <si>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</si>
  <si>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</si>
  <si>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</si>
  <si>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</si>
  <si>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</si>
  <si>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</si>
  <si>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</si>
  <si>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</si>
  <si>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</si>
  <si>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</si>
  <si>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</si>
  <si>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</si>
  <si>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</si>
  <si>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</si>
  <si>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</si>
  <si>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</si>
  <si>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</si>
  <si>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23.05. 1965  IPV - PT  6-35</t>
  </si>
  <si>
    <t>Seija Koskinen</t>
  </si>
  <si>
    <t>20.06. 1965  IPV - OkuP  29-9</t>
  </si>
  <si>
    <t>12.12.1944</t>
  </si>
  <si>
    <t xml:space="preserve">  20 v   5 kk 11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</si>
  <si>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</si>
  <si>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</si>
  <si>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</si>
  <si>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</si>
  <si>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</si>
  <si>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</si>
  <si>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</si>
  <si>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</si>
  <si>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</si>
  <si>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</si>
  <si>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</si>
  <si>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</si>
  <si>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</si>
  <si>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</si>
  <si>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</si>
  <si>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05.09. 1965  Hyvinkää</t>
  </si>
  <si>
    <t xml:space="preserve">  6-6</t>
  </si>
  <si>
    <t>III p</t>
  </si>
  <si>
    <t>Pete Räisänen</t>
  </si>
  <si>
    <t>1000</t>
  </si>
  <si>
    <t>20 v  8 kk  24 pv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</si>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</sst>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7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7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2" borderId="14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75">
        <v>10</v>
      </c>
      <c r="F4" s="27">
        <v>0</v>
      </c>
      <c r="G4" s="27">
        <v>1</v>
      </c>
      <c r="H4" s="27">
        <v>13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>
        <v>1</v>
      </c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1</v>
      </c>
      <c r="H5" s="19">
        <f>SUM(H4:H4)</f>
        <v>13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1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51.666666666666664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13</v>
      </c>
      <c r="I9" s="27"/>
      <c r="J9" s="1"/>
      <c r="K9" s="41">
        <f>PRODUCT((F9+G9)/E9)</f>
        <v>0.1</v>
      </c>
      <c r="L9" s="41">
        <f>PRODUCT(H9/E9)</f>
        <v>1.3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13</v>
      </c>
      <c r="I12" s="19"/>
      <c r="J12" s="1"/>
      <c r="K12" s="53">
        <f>PRODUCT((F12+G12)/E12)</f>
        <v>0.1</v>
      </c>
      <c r="L12" s="53">
        <f>PRODUCT(H12/E12)</f>
        <v>1.3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30" style="108" customWidth="1"/>
    <col min="3" max="3" width="17.5703125" style="109" customWidth="1"/>
    <col min="4" max="4" width="10.5703125" style="110" customWidth="1"/>
    <col min="5" max="5" width="10.28515625" style="110" customWidth="1"/>
    <col min="6" max="6" width="0.7109375" style="36" customWidth="1"/>
    <col min="7" max="11" width="4.7109375" style="109" customWidth="1"/>
    <col min="12" max="12" width="6.28515625" style="109" customWidth="1"/>
    <col min="13" max="16" width="4.7109375" style="109" customWidth="1"/>
    <col min="17" max="21" width="6.7109375" style="109" customWidth="1"/>
    <col min="22" max="22" width="11" style="109" customWidth="1"/>
    <col min="23" max="23" width="24.140625" style="110" customWidth="1"/>
    <col min="24" max="24" width="9.42578125" style="109" customWidth="1"/>
    <col min="25" max="30" width="9.140625" style="11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13" t="s">
        <v>71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9"/>
      <c r="B2" s="11" t="s">
        <v>45</v>
      </c>
      <c r="C2" s="4" t="s">
        <v>47</v>
      </c>
      <c r="D2" s="12"/>
      <c r="E2" s="12"/>
      <c r="F2" s="81"/>
      <c r="G2" s="8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0"/>
      <c r="X2" s="58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70</v>
      </c>
      <c r="C3" s="23" t="s">
        <v>49</v>
      </c>
      <c r="D3" s="83" t="s">
        <v>50</v>
      </c>
      <c r="E3" s="84" t="s">
        <v>1</v>
      </c>
      <c r="F3" s="25"/>
      <c r="G3" s="85" t="s">
        <v>51</v>
      </c>
      <c r="H3" s="86" t="s">
        <v>52</v>
      </c>
      <c r="I3" s="86" t="s">
        <v>28</v>
      </c>
      <c r="J3" s="18" t="s">
        <v>53</v>
      </c>
      <c r="K3" s="87" t="s">
        <v>54</v>
      </c>
      <c r="L3" s="87" t="s">
        <v>55</v>
      </c>
      <c r="M3" s="85" t="s">
        <v>56</v>
      </c>
      <c r="N3" s="85" t="s">
        <v>27</v>
      </c>
      <c r="O3" s="86" t="s">
        <v>57</v>
      </c>
      <c r="P3" s="85" t="s">
        <v>52</v>
      </c>
      <c r="Q3" s="85" t="s">
        <v>3</v>
      </c>
      <c r="R3" s="85">
        <v>1</v>
      </c>
      <c r="S3" s="85">
        <v>2</v>
      </c>
      <c r="T3" s="85">
        <v>3</v>
      </c>
      <c r="U3" s="85" t="s">
        <v>58</v>
      </c>
      <c r="V3" s="18" t="s">
        <v>19</v>
      </c>
      <c r="W3" s="17" t="s">
        <v>59</v>
      </c>
      <c r="X3" s="17" t="s">
        <v>60</v>
      </c>
      <c r="Y3" s="79"/>
      <c r="Z3" s="79"/>
      <c r="AA3" s="79"/>
      <c r="AB3" s="79"/>
      <c r="AC3" s="79"/>
      <c r="AD3" s="79"/>
    </row>
    <row r="4" spans="1:30" x14ac:dyDescent="0.25">
      <c r="A4" s="112"/>
      <c r="B4" s="88" t="s">
        <v>64</v>
      </c>
      <c r="C4" s="114" t="s">
        <v>65</v>
      </c>
      <c r="D4" s="88" t="s">
        <v>61</v>
      </c>
      <c r="E4" s="115" t="s">
        <v>42</v>
      </c>
      <c r="F4" s="116"/>
      <c r="G4" s="89"/>
      <c r="H4" s="89">
        <v>1</v>
      </c>
      <c r="I4" s="89"/>
      <c r="J4" s="89"/>
      <c r="K4" s="89" t="s">
        <v>62</v>
      </c>
      <c r="L4" s="89" t="s">
        <v>66</v>
      </c>
      <c r="M4" s="89">
        <v>1</v>
      </c>
      <c r="N4" s="89"/>
      <c r="O4" s="89"/>
      <c r="P4" s="89">
        <v>1</v>
      </c>
      <c r="Q4" s="90"/>
      <c r="R4" s="90"/>
      <c r="S4" s="90"/>
      <c r="T4" s="90"/>
      <c r="U4" s="90"/>
      <c r="V4" s="117"/>
      <c r="W4" s="114" t="s">
        <v>67</v>
      </c>
      <c r="X4" s="90" t="s">
        <v>68</v>
      </c>
      <c r="Y4" s="79"/>
      <c r="Z4" s="79"/>
      <c r="AA4" s="79"/>
      <c r="AB4" s="79"/>
      <c r="AC4" s="79"/>
      <c r="AD4" s="79"/>
    </row>
    <row r="5" spans="1:30" x14ac:dyDescent="0.25">
      <c r="A5" s="24"/>
      <c r="B5" s="91" t="s">
        <v>63</v>
      </c>
      <c r="C5" s="92" t="s">
        <v>69</v>
      </c>
      <c r="D5" s="93"/>
      <c r="E5" s="94"/>
      <c r="F5" s="95"/>
      <c r="G5" s="96"/>
      <c r="H5" s="96"/>
      <c r="I5" s="96"/>
      <c r="J5" s="97"/>
      <c r="K5" s="97"/>
      <c r="L5" s="97"/>
      <c r="M5" s="96"/>
      <c r="N5" s="96"/>
      <c r="O5" s="96"/>
      <c r="P5" s="96"/>
      <c r="Q5" s="96"/>
      <c r="R5" s="96"/>
      <c r="S5" s="96"/>
      <c r="T5" s="96"/>
      <c r="U5" s="96"/>
      <c r="V5" s="96"/>
      <c r="W5" s="93"/>
      <c r="X5" s="98"/>
      <c r="Y5" s="79"/>
      <c r="Z5" s="79"/>
      <c r="AA5" s="79"/>
      <c r="AB5" s="79"/>
      <c r="AC5" s="79"/>
      <c r="AD5" s="79"/>
    </row>
    <row r="6" spans="1:30" x14ac:dyDescent="0.25">
      <c r="A6" s="24"/>
      <c r="B6" s="99"/>
      <c r="C6" s="100"/>
      <c r="D6" s="100"/>
      <c r="E6" s="101"/>
      <c r="F6" s="101"/>
      <c r="G6" s="102"/>
      <c r="H6" s="103"/>
      <c r="I6" s="101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4"/>
      <c r="Y6" s="79"/>
      <c r="Z6" s="79"/>
      <c r="AA6" s="79"/>
      <c r="AB6" s="79"/>
      <c r="AC6" s="79"/>
      <c r="AD6" s="79"/>
    </row>
    <row r="7" spans="1:30" x14ac:dyDescent="0.25">
      <c r="A7" s="24"/>
      <c r="B7" s="105"/>
      <c r="C7" s="1"/>
      <c r="D7" s="105"/>
      <c r="E7" s="106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79"/>
      <c r="Z7" s="79"/>
      <c r="AA7" s="79"/>
      <c r="AB7" s="79"/>
      <c r="AC7" s="79"/>
      <c r="AD7" s="79"/>
    </row>
    <row r="8" spans="1:30" x14ac:dyDescent="0.25">
      <c r="A8" s="24"/>
      <c r="B8" s="105"/>
      <c r="C8" s="1"/>
      <c r="D8" s="105"/>
      <c r="E8" s="106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79"/>
      <c r="Z8" s="79"/>
      <c r="AA8" s="79"/>
      <c r="AB8" s="79"/>
      <c r="AC8" s="79"/>
      <c r="AD8" s="79"/>
    </row>
    <row r="9" spans="1:30" x14ac:dyDescent="0.25">
      <c r="A9" s="24"/>
      <c r="B9" s="105"/>
      <c r="C9" s="1"/>
      <c r="D9" s="105"/>
      <c r="E9" s="106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105"/>
      <c r="C10" s="1"/>
      <c r="D10" s="105"/>
      <c r="E10" s="106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105"/>
      <c r="C11" s="1"/>
      <c r="D11" s="105"/>
      <c r="E11" s="106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105"/>
      <c r="C12" s="1"/>
      <c r="D12" s="105"/>
      <c r="E12" s="106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105"/>
      <c r="C13" s="1"/>
      <c r="D13" s="105"/>
      <c r="E13" s="106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105"/>
      <c r="C14" s="1"/>
      <c r="D14" s="105"/>
      <c r="E14" s="106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105"/>
      <c r="C15" s="1"/>
      <c r="D15" s="105"/>
      <c r="E15" s="106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105"/>
      <c r="C16" s="1"/>
      <c r="D16" s="105"/>
      <c r="E16" s="106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105"/>
      <c r="C17" s="1"/>
      <c r="D17" s="105"/>
      <c r="E17" s="106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105"/>
      <c r="C18" s="1"/>
      <c r="D18" s="105"/>
      <c r="E18" s="106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105"/>
      <c r="C19" s="1"/>
      <c r="D19" s="105"/>
      <c r="E19" s="106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105"/>
      <c r="C20" s="1"/>
      <c r="D20" s="105"/>
      <c r="E20" s="106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105"/>
      <c r="C21" s="1"/>
      <c r="D21" s="105"/>
      <c r="E21" s="106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105"/>
      <c r="C22" s="1"/>
      <c r="D22" s="105"/>
      <c r="E22" s="106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105"/>
      <c r="C23" s="1"/>
      <c r="D23" s="105"/>
      <c r="E23" s="106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105"/>
      <c r="C24" s="1"/>
      <c r="D24" s="105"/>
      <c r="E24" s="106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105"/>
      <c r="C25" s="1"/>
      <c r="D25" s="105"/>
      <c r="E25" s="106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105"/>
      <c r="C26" s="1"/>
      <c r="D26" s="105"/>
      <c r="E26" s="106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105"/>
      <c r="C27" s="1"/>
      <c r="D27" s="105"/>
      <c r="E27" s="106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105"/>
      <c r="C28" s="1"/>
      <c r="D28" s="105"/>
      <c r="E28" s="106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105"/>
      <c r="C29" s="1"/>
      <c r="D29" s="105"/>
      <c r="E29" s="106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105"/>
      <c r="C30" s="1"/>
      <c r="D30" s="105"/>
      <c r="E30" s="106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105"/>
      <c r="C31" s="1"/>
      <c r="D31" s="105"/>
      <c r="E31" s="106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105"/>
      <c r="C32" s="1"/>
      <c r="D32" s="105"/>
      <c r="E32" s="106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105"/>
      <c r="C33" s="1"/>
      <c r="D33" s="105"/>
      <c r="E33" s="106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105"/>
      <c r="C34" s="1"/>
      <c r="D34" s="105"/>
      <c r="E34" s="106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79"/>
      <c r="Z34" s="79"/>
      <c r="AA34" s="79"/>
      <c r="AB34" s="79"/>
      <c r="AC34" s="79"/>
      <c r="AD34" s="79"/>
    </row>
    <row r="35" spans="1:30" x14ac:dyDescent="0.25">
      <c r="A35" s="24"/>
      <c r="B35" s="105"/>
      <c r="C35" s="1"/>
      <c r="D35" s="105"/>
      <c r="E35" s="106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5"/>
      <c r="X35" s="1"/>
      <c r="Y35" s="79"/>
      <c r="Z35" s="79"/>
      <c r="AA35" s="79"/>
      <c r="AB35" s="79"/>
      <c r="AC35" s="79"/>
      <c r="AD35" s="79"/>
    </row>
    <row r="36" spans="1:30" x14ac:dyDescent="0.25">
      <c r="A36" s="24"/>
      <c r="B36" s="105"/>
      <c r="C36" s="1"/>
      <c r="D36" s="105"/>
      <c r="E36" s="106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5"/>
      <c r="X36" s="1"/>
      <c r="Y36" s="79"/>
      <c r="Z36" s="79"/>
      <c r="AA36" s="79"/>
      <c r="AB36" s="79"/>
      <c r="AC36" s="79"/>
      <c r="AD36" s="79"/>
    </row>
    <row r="37" spans="1:30" x14ac:dyDescent="0.25">
      <c r="A37" s="24"/>
      <c r="B37" s="105"/>
      <c r="C37" s="1"/>
      <c r="D37" s="105"/>
      <c r="E37" s="106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5"/>
      <c r="X37" s="1"/>
      <c r="Y37" s="79"/>
      <c r="Z37" s="79"/>
      <c r="AA37" s="79"/>
      <c r="AB37" s="79"/>
      <c r="AC37" s="79"/>
      <c r="AD37" s="79"/>
    </row>
    <row r="38" spans="1:30" x14ac:dyDescent="0.25">
      <c r="A38" s="24"/>
      <c r="B38" s="105"/>
      <c r="C38" s="1"/>
      <c r="D38" s="105"/>
      <c r="E38" s="106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5"/>
      <c r="X38" s="1"/>
      <c r="Y38" s="79"/>
      <c r="Z38" s="79"/>
      <c r="AA38" s="79"/>
      <c r="AB38" s="79"/>
      <c r="AC38" s="79"/>
      <c r="AD38" s="79"/>
    </row>
    <row r="39" spans="1:30" x14ac:dyDescent="0.25">
      <c r="A39" s="24"/>
      <c r="B39" s="105"/>
      <c r="C39" s="1"/>
      <c r="D39" s="105"/>
      <c r="E39" s="106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5"/>
      <c r="X39" s="1"/>
      <c r="Y39" s="79"/>
      <c r="Z39" s="79"/>
      <c r="AA39" s="79"/>
      <c r="AB39" s="79"/>
      <c r="AC39" s="79"/>
      <c r="AD39" s="79"/>
    </row>
    <row r="40" spans="1:30" x14ac:dyDescent="0.25">
      <c r="A40" s="24"/>
      <c r="B40" s="105"/>
      <c r="C40" s="1"/>
      <c r="D40" s="105"/>
      <c r="E40" s="106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5"/>
      <c r="X40" s="1"/>
      <c r="Y40" s="79"/>
      <c r="Z40" s="79"/>
      <c r="AA40" s="79"/>
      <c r="AB40" s="79"/>
      <c r="AC40" s="79"/>
      <c r="AD40" s="79"/>
    </row>
    <row r="41" spans="1:30" x14ac:dyDescent="0.25">
      <c r="A41" s="24"/>
      <c r="B41" s="105"/>
      <c r="C41" s="1"/>
      <c r="D41" s="105"/>
      <c r="E41" s="106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5"/>
      <c r="X41" s="1"/>
      <c r="Y41" s="79"/>
      <c r="Z41" s="79"/>
      <c r="AA41" s="79"/>
      <c r="AB41" s="79"/>
      <c r="AC41" s="79"/>
      <c r="AD41" s="79"/>
    </row>
    <row r="42" spans="1:30" x14ac:dyDescent="0.25">
      <c r="A42" s="24"/>
      <c r="B42" s="105"/>
      <c r="C42" s="1"/>
      <c r="D42" s="105"/>
      <c r="E42" s="106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5"/>
      <c r="X42" s="1"/>
      <c r="Y42" s="79"/>
      <c r="Z42" s="79"/>
      <c r="AA42" s="79"/>
      <c r="AB42" s="79"/>
      <c r="AC42" s="79"/>
      <c r="AD42" s="79"/>
    </row>
    <row r="43" spans="1:30" x14ac:dyDescent="0.25">
      <c r="A43" s="24"/>
      <c r="B43" s="105"/>
      <c r="C43" s="1"/>
      <c r="D43" s="105"/>
      <c r="E43" s="106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5"/>
      <c r="X43" s="1"/>
      <c r="Y43" s="79"/>
      <c r="Z43" s="79"/>
      <c r="AA43" s="79"/>
      <c r="AB43" s="79"/>
      <c r="AC43" s="79"/>
      <c r="AD43" s="79"/>
    </row>
    <row r="44" spans="1:30" x14ac:dyDescent="0.25">
      <c r="A44" s="24"/>
      <c r="B44" s="105"/>
      <c r="C44" s="1"/>
      <c r="D44" s="105"/>
      <c r="E44" s="106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5"/>
      <c r="X44" s="1"/>
      <c r="Y44" s="79"/>
      <c r="Z44" s="79"/>
      <c r="AA44" s="79"/>
      <c r="AB44" s="79"/>
      <c r="AC44" s="79"/>
      <c r="AD44" s="79"/>
    </row>
    <row r="45" spans="1:30" x14ac:dyDescent="0.25">
      <c r="A45" s="24"/>
      <c r="B45" s="105"/>
      <c r="C45" s="1"/>
      <c r="D45" s="105"/>
      <c r="E45" s="106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5"/>
      <c r="X45" s="1"/>
      <c r="Y45" s="79"/>
      <c r="Z45" s="79"/>
      <c r="AA45" s="79"/>
      <c r="AB45" s="79"/>
      <c r="AC45" s="79"/>
      <c r="AD45" s="79"/>
    </row>
    <row r="46" spans="1:30" x14ac:dyDescent="0.25">
      <c r="A46" s="24"/>
      <c r="B46" s="105"/>
      <c r="C46" s="1"/>
      <c r="D46" s="105"/>
      <c r="E46" s="106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5"/>
      <c r="X46" s="1"/>
      <c r="Y46" s="79"/>
      <c r="Z46" s="79"/>
      <c r="AA46" s="79"/>
      <c r="AB46" s="79"/>
      <c r="AC46" s="79"/>
      <c r="AD46" s="79"/>
    </row>
    <row r="47" spans="1:30" x14ac:dyDescent="0.25">
      <c r="A47" s="24"/>
      <c r="B47" s="105"/>
      <c r="C47" s="1"/>
      <c r="D47" s="105"/>
      <c r="E47" s="106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5"/>
      <c r="X47" s="1"/>
      <c r="Y47" s="79"/>
      <c r="Z47" s="79"/>
      <c r="AA47" s="79"/>
      <c r="AB47" s="79"/>
      <c r="AC47" s="79"/>
      <c r="AD47" s="79"/>
    </row>
    <row r="48" spans="1:30" x14ac:dyDescent="0.25">
      <c r="A48" s="24"/>
      <c r="B48" s="105"/>
      <c r="C48" s="1"/>
      <c r="D48" s="105"/>
      <c r="E48" s="106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5"/>
      <c r="X48" s="1"/>
      <c r="Y48" s="79"/>
      <c r="Z48" s="79"/>
      <c r="AA48" s="79"/>
      <c r="AB48" s="79"/>
      <c r="AC48" s="79"/>
      <c r="AD48" s="79"/>
    </row>
    <row r="49" spans="1:30" x14ac:dyDescent="0.25">
      <c r="A49" s="24"/>
      <c r="B49" s="105"/>
      <c r="C49" s="1"/>
      <c r="D49" s="105"/>
      <c r="E49" s="106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5"/>
      <c r="X49" s="1"/>
      <c r="Y49" s="79"/>
      <c r="Z49" s="79"/>
      <c r="AA49" s="79"/>
      <c r="AB49" s="79"/>
      <c r="AC49" s="79"/>
      <c r="AD49" s="79"/>
    </row>
    <row r="50" spans="1:30" x14ac:dyDescent="0.25">
      <c r="A50" s="24"/>
      <c r="B50" s="105"/>
      <c r="C50" s="1"/>
      <c r="D50" s="105"/>
      <c r="E50" s="106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5"/>
      <c r="X50" s="1"/>
      <c r="Y50" s="79"/>
      <c r="Z50" s="79"/>
      <c r="AA50" s="79"/>
      <c r="AB50" s="79"/>
      <c r="AC50" s="79"/>
      <c r="AD50" s="79"/>
    </row>
    <row r="51" spans="1:30" x14ac:dyDescent="0.25">
      <c r="A51" s="24"/>
      <c r="B51" s="105"/>
      <c r="C51" s="1"/>
      <c r="D51" s="105"/>
      <c r="E51" s="106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5"/>
      <c r="X51" s="1"/>
      <c r="Y51" s="79"/>
      <c r="Z51" s="79"/>
      <c r="AA51" s="79"/>
      <c r="AB51" s="79"/>
      <c r="AC51" s="79"/>
      <c r="AD51" s="79"/>
    </row>
    <row r="52" spans="1:30" x14ac:dyDescent="0.25">
      <c r="A52" s="24"/>
      <c r="B52" s="105"/>
      <c r="C52" s="1"/>
      <c r="D52" s="105"/>
      <c r="E52" s="106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5"/>
      <c r="X52" s="1"/>
      <c r="Y52" s="79"/>
      <c r="Z52" s="79"/>
      <c r="AA52" s="79"/>
      <c r="AB52" s="79"/>
      <c r="AC52" s="79"/>
      <c r="AD52" s="79"/>
    </row>
    <row r="53" spans="1:30" x14ac:dyDescent="0.25">
      <c r="A53" s="24"/>
      <c r="B53" s="105"/>
      <c r="C53" s="1"/>
      <c r="D53" s="105"/>
      <c r="E53" s="106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5"/>
      <c r="X53" s="1"/>
      <c r="Y53" s="79"/>
      <c r="Z53" s="79"/>
      <c r="AA53" s="79"/>
      <c r="AB53" s="79"/>
      <c r="AC53" s="79"/>
      <c r="AD53" s="79"/>
    </row>
    <row r="54" spans="1:30" x14ac:dyDescent="0.25">
      <c r="A54" s="24"/>
      <c r="B54" s="105"/>
      <c r="C54" s="1"/>
      <c r="D54" s="105"/>
      <c r="E54" s="106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5"/>
      <c r="X54" s="1"/>
      <c r="Y54" s="79"/>
      <c r="Z54" s="79"/>
      <c r="AA54" s="79"/>
      <c r="AB54" s="79"/>
      <c r="AC54" s="79"/>
      <c r="AD54" s="79"/>
    </row>
    <row r="55" spans="1:30" x14ac:dyDescent="0.25">
      <c r="A55" s="24"/>
      <c r="B55" s="105"/>
      <c r="C55" s="1"/>
      <c r="D55" s="105"/>
      <c r="E55" s="106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5"/>
      <c r="X55" s="1"/>
      <c r="Y55" s="79"/>
      <c r="Z55" s="79"/>
      <c r="AA55" s="79"/>
      <c r="AB55" s="79"/>
      <c r="AC55" s="79"/>
      <c r="AD55" s="79"/>
    </row>
    <row r="56" spans="1:30" x14ac:dyDescent="0.25">
      <c r="A56" s="24"/>
      <c r="B56" s="105"/>
      <c r="C56" s="1"/>
      <c r="D56" s="105"/>
      <c r="E56" s="106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5"/>
      <c r="X56" s="1"/>
      <c r="Y56" s="79"/>
      <c r="Z56" s="79"/>
      <c r="AA56" s="79"/>
      <c r="AB56" s="79"/>
      <c r="AC56" s="79"/>
      <c r="AD56" s="79"/>
    </row>
    <row r="57" spans="1:30" x14ac:dyDescent="0.25">
      <c r="A57" s="24"/>
      <c r="B57" s="105"/>
      <c r="C57" s="1"/>
      <c r="D57" s="105"/>
      <c r="E57" s="106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5"/>
      <c r="X57" s="1"/>
      <c r="Y57" s="79"/>
      <c r="Z57" s="79"/>
      <c r="AA57" s="79"/>
      <c r="AB57" s="79"/>
      <c r="AC57" s="79"/>
      <c r="AD57" s="79"/>
    </row>
    <row r="58" spans="1:30" x14ac:dyDescent="0.25">
      <c r="A58" s="24"/>
      <c r="B58" s="105"/>
      <c r="C58" s="1"/>
      <c r="D58" s="105"/>
      <c r="E58" s="106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5"/>
      <c r="X58" s="1"/>
      <c r="Y58" s="79"/>
      <c r="Z58" s="79"/>
      <c r="AA58" s="79"/>
      <c r="AB58" s="79"/>
      <c r="AC58" s="79"/>
      <c r="AD58" s="79"/>
    </row>
    <row r="59" spans="1:30" x14ac:dyDescent="0.25">
      <c r="A59" s="24"/>
      <c r="B59" s="105"/>
      <c r="C59" s="1"/>
      <c r="D59" s="105"/>
      <c r="E59" s="106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5"/>
      <c r="X59" s="1"/>
      <c r="Y59" s="79"/>
      <c r="Z59" s="79"/>
      <c r="AA59" s="79"/>
      <c r="AB59" s="79"/>
      <c r="AC59" s="79"/>
      <c r="AD59" s="79"/>
    </row>
    <row r="60" spans="1:30" x14ac:dyDescent="0.25">
      <c r="A60" s="24"/>
      <c r="B60" s="105"/>
      <c r="C60" s="1"/>
      <c r="D60" s="105"/>
      <c r="E60" s="106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5"/>
      <c r="X60" s="1"/>
      <c r="Y60" s="79"/>
      <c r="Z60" s="79"/>
      <c r="AA60" s="79"/>
      <c r="AB60" s="79"/>
      <c r="AC60" s="79"/>
      <c r="AD60" s="79"/>
    </row>
    <row r="61" spans="1:30" x14ac:dyDescent="0.25">
      <c r="A61" s="24"/>
      <c r="B61" s="105"/>
      <c r="C61" s="1"/>
      <c r="D61" s="105"/>
      <c r="E61" s="106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5"/>
      <c r="X61" s="1"/>
      <c r="Y61" s="79"/>
      <c r="Z61" s="79"/>
      <c r="AA61" s="79"/>
      <c r="AB61" s="79"/>
      <c r="AC61" s="79"/>
      <c r="AD61" s="79"/>
    </row>
    <row r="62" spans="1:30" x14ac:dyDescent="0.25">
      <c r="A62" s="24"/>
      <c r="B62" s="105"/>
      <c r="C62" s="1"/>
      <c r="D62" s="105"/>
      <c r="E62" s="106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5"/>
      <c r="X62" s="1"/>
      <c r="Y62" s="79"/>
      <c r="Z62" s="79"/>
      <c r="AA62" s="79"/>
      <c r="AB62" s="79"/>
      <c r="AC62" s="79"/>
      <c r="AD62" s="79"/>
    </row>
    <row r="63" spans="1:30" x14ac:dyDescent="0.25">
      <c r="A63" s="24"/>
      <c r="B63" s="105"/>
      <c r="C63" s="1"/>
      <c r="D63" s="105"/>
      <c r="E63" s="106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5"/>
      <c r="X63" s="1"/>
      <c r="Y63" s="79"/>
      <c r="Z63" s="79"/>
      <c r="AA63" s="79"/>
      <c r="AB63" s="79"/>
      <c r="AC63" s="79"/>
      <c r="AD63" s="79"/>
    </row>
    <row r="64" spans="1:30" x14ac:dyDescent="0.25">
      <c r="A64" s="24"/>
      <c r="B64" s="105"/>
      <c r="C64" s="1"/>
      <c r="D64" s="105"/>
      <c r="E64" s="106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5"/>
      <c r="X64" s="1"/>
      <c r="Y64" s="79"/>
      <c r="Z64" s="79"/>
      <c r="AA64" s="79"/>
      <c r="AB64" s="79"/>
      <c r="AC64" s="79"/>
      <c r="AD64" s="79"/>
    </row>
    <row r="65" spans="1:30" x14ac:dyDescent="0.25">
      <c r="A65" s="24"/>
      <c r="B65" s="105"/>
      <c r="C65" s="1"/>
      <c r="D65" s="105"/>
      <c r="E65" s="106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5"/>
      <c r="X65" s="1"/>
      <c r="Y65" s="79"/>
      <c r="Z65" s="79"/>
      <c r="AA65" s="79"/>
      <c r="AB65" s="79"/>
      <c r="AC65" s="79"/>
      <c r="AD65" s="79"/>
    </row>
    <row r="66" spans="1:30" x14ac:dyDescent="0.25">
      <c r="A66" s="24"/>
      <c r="B66" s="105"/>
      <c r="C66" s="1"/>
      <c r="D66" s="105"/>
      <c r="E66" s="106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5"/>
      <c r="X66" s="1"/>
      <c r="Y66" s="79"/>
      <c r="Z66" s="79"/>
      <c r="AA66" s="79"/>
      <c r="AB66" s="79"/>
      <c r="AC66" s="79"/>
      <c r="AD66" s="79"/>
    </row>
    <row r="67" spans="1:30" x14ac:dyDescent="0.25">
      <c r="A67" s="24"/>
      <c r="B67" s="105"/>
      <c r="C67" s="1"/>
      <c r="D67" s="105"/>
      <c r="E67" s="106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5"/>
      <c r="X67" s="1"/>
      <c r="Y67" s="79"/>
      <c r="Z67" s="79"/>
      <c r="AA67" s="79"/>
      <c r="AB67" s="79"/>
      <c r="AC67" s="79"/>
      <c r="AD67" s="79"/>
    </row>
    <row r="68" spans="1:30" x14ac:dyDescent="0.25">
      <c r="A68" s="24"/>
      <c r="B68" s="105"/>
      <c r="C68" s="1"/>
      <c r="D68" s="105"/>
      <c r="E68" s="106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5"/>
      <c r="X68" s="1"/>
      <c r="Y68" s="79"/>
      <c r="Z68" s="79"/>
      <c r="AA68" s="79"/>
      <c r="AB68" s="79"/>
      <c r="AC68" s="79"/>
      <c r="AD68" s="79"/>
    </row>
    <row r="69" spans="1:30" x14ac:dyDescent="0.25">
      <c r="A69" s="24"/>
      <c r="B69" s="105"/>
      <c r="C69" s="1"/>
      <c r="D69" s="105"/>
      <c r="E69" s="106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5"/>
      <c r="X69" s="1"/>
      <c r="Y69" s="79"/>
      <c r="Z69" s="79"/>
      <c r="AA69" s="79"/>
      <c r="AB69" s="79"/>
      <c r="AC69" s="79"/>
      <c r="AD69" s="79"/>
    </row>
    <row r="70" spans="1:30" x14ac:dyDescent="0.25">
      <c r="A70" s="24"/>
      <c r="B70" s="105"/>
      <c r="C70" s="1"/>
      <c r="D70" s="105"/>
      <c r="E70" s="106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5"/>
      <c r="X70" s="1"/>
      <c r="Y70" s="79"/>
      <c r="Z70" s="79"/>
      <c r="AA70" s="79"/>
      <c r="AB70" s="79"/>
      <c r="AC70" s="79"/>
      <c r="AD70" s="79"/>
    </row>
    <row r="71" spans="1:30" x14ac:dyDescent="0.25">
      <c r="A71" s="24"/>
      <c r="B71" s="105"/>
      <c r="C71" s="1"/>
      <c r="D71" s="105"/>
      <c r="E71" s="106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5"/>
      <c r="X71" s="1"/>
      <c r="Y71" s="79"/>
      <c r="Z71" s="79"/>
      <c r="AA71" s="79"/>
      <c r="AB71" s="79"/>
      <c r="AC71" s="79"/>
      <c r="AD71" s="79"/>
    </row>
    <row r="72" spans="1:30" x14ac:dyDescent="0.25">
      <c r="A72" s="24"/>
      <c r="B72" s="105"/>
      <c r="C72" s="1"/>
      <c r="D72" s="105"/>
      <c r="E72" s="106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5"/>
      <c r="X72" s="1"/>
      <c r="Y72" s="79"/>
      <c r="Z72" s="79"/>
      <c r="AA72" s="79"/>
      <c r="AB72" s="79"/>
      <c r="AC72" s="79"/>
      <c r="AD72" s="79"/>
    </row>
    <row r="73" spans="1:30" x14ac:dyDescent="0.25">
      <c r="A73" s="24"/>
      <c r="B73" s="105"/>
      <c r="C73" s="1"/>
      <c r="D73" s="105"/>
      <c r="E73" s="106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5"/>
      <c r="X73" s="1"/>
      <c r="Y73" s="79"/>
      <c r="Z73" s="79"/>
      <c r="AA73" s="79"/>
      <c r="AB73" s="79"/>
      <c r="AC73" s="79"/>
      <c r="AD73" s="79"/>
    </row>
    <row r="74" spans="1:30" x14ac:dyDescent="0.25">
      <c r="A74" s="24"/>
      <c r="B74" s="105"/>
      <c r="C74" s="1"/>
      <c r="D74" s="105"/>
      <c r="E74" s="106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5"/>
      <c r="X74" s="1"/>
      <c r="Y74" s="79"/>
      <c r="Z74" s="79"/>
      <c r="AA74" s="79"/>
      <c r="AB74" s="79"/>
      <c r="AC74" s="79"/>
      <c r="AD74" s="79"/>
    </row>
    <row r="75" spans="1:30" x14ac:dyDescent="0.25">
      <c r="A75" s="24"/>
      <c r="B75" s="105"/>
      <c r="C75" s="1"/>
      <c r="D75" s="105"/>
      <c r="E75" s="106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5"/>
      <c r="X75" s="1"/>
      <c r="Y75" s="79"/>
      <c r="Z75" s="79"/>
      <c r="AA75" s="79"/>
      <c r="AB75" s="79"/>
      <c r="AC75" s="79"/>
      <c r="AD75" s="79"/>
    </row>
    <row r="76" spans="1:30" x14ac:dyDescent="0.25">
      <c r="A76" s="24"/>
      <c r="B76" s="105"/>
      <c r="C76" s="1"/>
      <c r="D76" s="105"/>
      <c r="E76" s="106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5"/>
      <c r="X76" s="1"/>
      <c r="Y76" s="79"/>
      <c r="Z76" s="79"/>
      <c r="AA76" s="79"/>
      <c r="AB76" s="79"/>
      <c r="AC76" s="79"/>
      <c r="AD76" s="79"/>
    </row>
    <row r="77" spans="1:30" x14ac:dyDescent="0.25">
      <c r="A77" s="24"/>
      <c r="B77" s="105"/>
      <c r="C77" s="1"/>
      <c r="D77" s="105"/>
      <c r="E77" s="106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5"/>
      <c r="X77" s="1"/>
      <c r="Y77" s="79"/>
      <c r="Z77" s="79"/>
      <c r="AA77" s="79"/>
      <c r="AB77" s="79"/>
      <c r="AC77" s="79"/>
      <c r="AD77" s="79"/>
    </row>
    <row r="78" spans="1:30" x14ac:dyDescent="0.25">
      <c r="A78" s="24"/>
      <c r="B78" s="105"/>
      <c r="C78" s="1"/>
      <c r="D78" s="105"/>
      <c r="E78" s="106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5"/>
      <c r="X78" s="1"/>
      <c r="Y78" s="79"/>
      <c r="Z78" s="79"/>
      <c r="AA78" s="79"/>
      <c r="AB78" s="79"/>
      <c r="AC78" s="79"/>
      <c r="AD78" s="79"/>
    </row>
    <row r="79" spans="1:30" x14ac:dyDescent="0.25">
      <c r="A79" s="24"/>
      <c r="B79" s="105"/>
      <c r="C79" s="1"/>
      <c r="D79" s="105"/>
      <c r="E79" s="106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5"/>
      <c r="X79" s="1"/>
      <c r="Y79" s="79"/>
      <c r="Z79" s="79"/>
      <c r="AA79" s="79"/>
      <c r="AB79" s="79"/>
      <c r="AC79" s="79"/>
      <c r="AD79" s="79"/>
    </row>
    <row r="80" spans="1:30" x14ac:dyDescent="0.25">
      <c r="A80" s="24"/>
      <c r="B80" s="105"/>
      <c r="C80" s="1"/>
      <c r="D80" s="105"/>
      <c r="E80" s="106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5"/>
      <c r="X80" s="1"/>
      <c r="Y80" s="79"/>
      <c r="Z80" s="79"/>
      <c r="AA80" s="79"/>
      <c r="AB80" s="79"/>
      <c r="AC80" s="79"/>
      <c r="AD80" s="79"/>
    </row>
    <row r="81" spans="1:30" x14ac:dyDescent="0.25">
      <c r="A81" s="24"/>
      <c r="B81" s="105"/>
      <c r="C81" s="1"/>
      <c r="D81" s="105"/>
      <c r="E81" s="106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5"/>
      <c r="X81" s="1"/>
      <c r="Y81" s="79"/>
      <c r="Z81" s="79"/>
      <c r="AA81" s="79"/>
      <c r="AB81" s="79"/>
      <c r="AC81" s="79"/>
      <c r="AD81" s="79"/>
    </row>
    <row r="82" spans="1:30" x14ac:dyDescent="0.25">
      <c r="A82" s="24"/>
      <c r="B82" s="105"/>
      <c r="C82" s="1"/>
      <c r="D82" s="105"/>
      <c r="E82" s="106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5"/>
      <c r="X82" s="1"/>
      <c r="Y82" s="79"/>
      <c r="Z82" s="79"/>
      <c r="AA82" s="79"/>
      <c r="AB82" s="79"/>
      <c r="AC82" s="79"/>
      <c r="AD82" s="79"/>
    </row>
    <row r="83" spans="1:30" x14ac:dyDescent="0.25">
      <c r="A83" s="24"/>
      <c r="B83" s="105"/>
      <c r="C83" s="1"/>
      <c r="D83" s="105"/>
      <c r="E83" s="106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5"/>
      <c r="X83" s="1"/>
      <c r="Y83" s="79"/>
      <c r="Z83" s="79"/>
      <c r="AA83" s="79"/>
      <c r="AB83" s="79"/>
      <c r="AC83" s="79"/>
      <c r="AD83" s="79"/>
    </row>
    <row r="84" spans="1:30" x14ac:dyDescent="0.25">
      <c r="A84" s="24"/>
      <c r="B84" s="105"/>
      <c r="C84" s="1"/>
      <c r="D84" s="105"/>
      <c r="E84" s="106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5"/>
      <c r="X84" s="1"/>
      <c r="Y84" s="79"/>
      <c r="Z84" s="79"/>
      <c r="AA84" s="79"/>
      <c r="AB84" s="79"/>
      <c r="AC84" s="79"/>
      <c r="AD84" s="79"/>
    </row>
    <row r="85" spans="1:30" x14ac:dyDescent="0.25">
      <c r="A85" s="24"/>
      <c r="B85" s="105"/>
      <c r="C85" s="1"/>
      <c r="D85" s="105"/>
      <c r="E85" s="106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5"/>
      <c r="X85" s="1"/>
      <c r="Y85" s="79"/>
      <c r="Z85" s="79"/>
      <c r="AA85" s="79"/>
      <c r="AB85" s="79"/>
      <c r="AC85" s="79"/>
      <c r="AD85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2019-01-23T23:00:46Z</dcterms:modified>
</cp:coreProperties>
</file>