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<sst xmlns="http://schemas.openxmlformats.org/spreadsheetml/2006/main" count="70" uniqueCount="29">
  <si>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</si>
  <si>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</si>
  <si>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</si>
  <si>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</si>
  <si>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</si>
  <si>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</si>
  <si>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</si>
  <si>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</si>
  <si>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</si>
  <si>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</si>
  <si>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</si>
  <si>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</si>
  <si>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</si>
  <si>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</si>
  <si>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</si>
  <si>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</si>
  <si>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</si>
  <si>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</si>
  <si>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</si>
  <si>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</si>
  <si>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</si>
  <si>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</si>
  <si>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</si>
  <si>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</si>
  <si>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</si>
  <si>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Pasi Pouta</t>
  </si>
  <si>
    <t>6.</t>
  </si>
  <si>
    <t>KuKu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</si>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</sst>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22</v>
      </c>
      <c r="AB5" s="12">
        <v>0</v>
      </c>
      <c r="AC5" s="12">
        <v>12</v>
      </c>
      <c r="AD5" s="12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24</v>
      </c>
      <c r="AB6" s="36">
        <f>SUM(AB4:AB5)</f>
        <v>0</v>
      </c>
      <c r="AC6" s="36">
        <f>SUM(AC4:AC5)</f>
        <v>12</v>
      </c>
      <c r="AD6" s="36">
        <f>SUM(AD4:AD5)</f>
        <v>11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0</v>
      </c>
      <c r="G11" s="47">
        <f>PRODUCT(AC6+AO6)</f>
        <v>12</v>
      </c>
      <c r="H11" s="47">
        <f>PRODUCT(AD6+AP6)</f>
        <v>11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</v>
      </c>
      <c r="M11" s="53">
        <f>PRODUCT(H11/E11)</f>
        <v>0.45833333333333331</v>
      </c>
      <c r="N11" s="53">
        <f>PRODUCT((F11+G11+H11)/E11)</f>
        <v>0.95833333333333337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0</v>
      </c>
      <c r="G12" s="47">
        <f t="shared" si="0"/>
        <v>12</v>
      </c>
      <c r="H12" s="47">
        <f t="shared" si="0"/>
        <v>11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</v>
      </c>
      <c r="M12" s="53">
        <f>PRODUCT(H12/E12)</f>
        <v>0.45833333333333331</v>
      </c>
      <c r="N12" s="53">
        <f>PRODUCT((F12+G12+H12)/E12)</f>
        <v>0.95833333333333337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0:32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  <row r="226" spans="20:32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</row>
    <row r="227" spans="20:32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</row>
    <row r="228" spans="20:32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</row>
    <row r="229" spans="20:32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</row>
    <row r="230" spans="20:32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</row>
    <row r="231" spans="20:32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</row>
    <row r="232" spans="20:32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</row>
    <row r="233" spans="20:32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</row>
    <row r="234" spans="20:32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</row>
    <row r="235" spans="20:32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</row>
    <row r="236" spans="20:32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</row>
    <row r="237" spans="20:32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</row>
    <row r="238" spans="20:32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</row>
    <row r="239" spans="20:32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</row>
    <row r="240" spans="20:32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</row>
    <row r="241" spans="20:32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</row>
    <row r="242" spans="20:32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</row>
    <row r="243" spans="20:32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</row>
    <row r="244" spans="20:32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</row>
    <row r="245" spans="20:32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</row>
    <row r="246" spans="20:32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</row>
    <row r="247" spans="20:32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</row>
    <row r="248" spans="20:32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2018-12-25T21:30:57Z</dcterms:modified>
</cp:coreProperties>
</file>